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45" activeTab="0"/>
  </bookViews>
  <sheets>
    <sheet name="2019年招聘计划表" sheetId="1" r:id="rId1"/>
  </sheets>
  <definedNames>
    <definedName name="_xlnm._FilterDatabase" localSheetId="0" hidden="1">'2019年招聘计划表'!$A$4:$M$73</definedName>
  </definedNames>
  <calcPr fullCalcOnLoad="1"/>
</workbook>
</file>

<file path=xl/sharedStrings.xml><?xml version="1.0" encoding="utf-8"?>
<sst xmlns="http://schemas.openxmlformats.org/spreadsheetml/2006/main" count="566" uniqueCount="359">
  <si>
    <t>呈报单位：</t>
  </si>
  <si>
    <t>天津华北地质勘查局</t>
  </si>
  <si>
    <t>招聘部门</t>
  </si>
  <si>
    <t>招聘岗位</t>
  </si>
  <si>
    <t>招聘
人数</t>
  </si>
  <si>
    <t>招聘条件</t>
  </si>
  <si>
    <t>主管单位
或者区县</t>
  </si>
  <si>
    <t>经费
来源</t>
  </si>
  <si>
    <t>招聘
总数</t>
  </si>
  <si>
    <t>专业</t>
  </si>
  <si>
    <t>学历</t>
  </si>
  <si>
    <t>其他</t>
  </si>
  <si>
    <t>财政补助</t>
  </si>
  <si>
    <t>华北地质勘查局五一四地质大队</t>
  </si>
  <si>
    <t>华北地质勘查局五一七大队</t>
  </si>
  <si>
    <t>华北地质勘查局五一九大队</t>
  </si>
  <si>
    <t>华北地质勘查局第四地质大队</t>
  </si>
  <si>
    <t>天津华北地质勘查局核工业二四七大队</t>
  </si>
  <si>
    <t>022-29252144</t>
  </si>
  <si>
    <t>0311-66610220</t>
  </si>
  <si>
    <t>0314-2152446</t>
  </si>
  <si>
    <t>0312-7519027</t>
  </si>
  <si>
    <t>0335-3912608</t>
  </si>
  <si>
    <t>010-61597824</t>
  </si>
  <si>
    <t>电气工程及其自动化</t>
  </si>
  <si>
    <t>从事工程地质勘察及研究工作</t>
  </si>
  <si>
    <t>地质工程</t>
  </si>
  <si>
    <t>会计、会计学、财务管理</t>
  </si>
  <si>
    <t>从事电子工程施工</t>
  </si>
  <si>
    <t>从事工程测量工作</t>
  </si>
  <si>
    <t>测绘工程</t>
  </si>
  <si>
    <t>华北地质勘查局综合普查大队</t>
  </si>
  <si>
    <t>硕士研究生及以上</t>
  </si>
  <si>
    <t>环境公司</t>
  </si>
  <si>
    <t>地信部</t>
  </si>
  <si>
    <t>中心实验室</t>
  </si>
  <si>
    <t>工勘公司</t>
  </si>
  <si>
    <t>视通公司</t>
  </si>
  <si>
    <t>地勘部</t>
  </si>
  <si>
    <t>从事地球化学勘查工作</t>
  </si>
  <si>
    <t>地质工程（地球化学勘查方向）</t>
  </si>
  <si>
    <t>地环部</t>
  </si>
  <si>
    <t>专技岗（地灾治理技术员）</t>
  </si>
  <si>
    <t>专技岗（物探技术员）</t>
  </si>
  <si>
    <t>从事城市建设勘查物探工作</t>
  </si>
  <si>
    <t>地球探测与信息技术</t>
  </si>
  <si>
    <t>钻探部</t>
  </si>
  <si>
    <t>从事城市地质钻探勘查工作</t>
  </si>
  <si>
    <t>专技岗（土地整治技术员）</t>
  </si>
  <si>
    <t>从事土地整治工作</t>
  </si>
  <si>
    <t>地质工程（土地资源管理方向）</t>
  </si>
  <si>
    <t>财务科</t>
  </si>
  <si>
    <t>天津华北地质勘查总院</t>
  </si>
  <si>
    <t>财政补助</t>
  </si>
  <si>
    <t>本科及以上</t>
  </si>
  <si>
    <t>从事化学分析工作</t>
  </si>
  <si>
    <t>022-84236590</t>
  </si>
  <si>
    <t>招聘单位</t>
  </si>
  <si>
    <t>测试公司</t>
  </si>
  <si>
    <t>名称</t>
  </si>
  <si>
    <t>应用化学、材料化学、化学、中药学</t>
  </si>
  <si>
    <t>卫生检验与检疫、食品科学与工程</t>
  </si>
  <si>
    <t>地信事业部</t>
  </si>
  <si>
    <t>地环事业部</t>
  </si>
  <si>
    <t>专技岗（环境工程技术员）</t>
  </si>
  <si>
    <t>从事地灾治理</t>
  </si>
  <si>
    <t>资源环境科学、环境工程、灾害防治工程、环境科学与工程、环境科学</t>
  </si>
  <si>
    <t>环境事业部</t>
  </si>
  <si>
    <t>工勘事业部</t>
  </si>
  <si>
    <t>专技岗（测绘技术员）</t>
  </si>
  <si>
    <t>从事地理信息编程工作</t>
  </si>
  <si>
    <t>专技岗（环境地质技术员）</t>
  </si>
  <si>
    <t>环境工程、环境科学与工程、环境科学</t>
  </si>
  <si>
    <t>华通公司</t>
  </si>
  <si>
    <t>从事电气工程及设计工作</t>
  </si>
  <si>
    <t>专技岗（水文地质技术员）</t>
  </si>
  <si>
    <t>从事城市规划及勘察工作</t>
  </si>
  <si>
    <t>城市规划</t>
  </si>
  <si>
    <t>普通高等院校毕业，学士及以上学位，有本专业实习或工作经验，能够加班和出野外</t>
  </si>
  <si>
    <t>水文工程公司</t>
  </si>
  <si>
    <t>从事水文地质与工程地质工作</t>
  </si>
  <si>
    <t>地下水科学与工程、水利工程(地下水)</t>
  </si>
  <si>
    <t>环境工程公司</t>
  </si>
  <si>
    <t>从事环境工程施工工作</t>
  </si>
  <si>
    <t>环境工程</t>
  </si>
  <si>
    <t>岩土勘察公司</t>
  </si>
  <si>
    <t>专技岗（土木工程技术员）</t>
  </si>
  <si>
    <t>从事工程勘察及土木工程工作</t>
  </si>
  <si>
    <t>土木工程</t>
  </si>
  <si>
    <t>海外公司</t>
  </si>
  <si>
    <t>专技岗（地质工程技术员）</t>
  </si>
  <si>
    <t>地质工程(工程勘察方向)、土木工程</t>
  </si>
  <si>
    <t>35周岁及以下，全日制普通高等院校毕业，学士及以上学位，熟练掌握GC/GC-MS，能够加班</t>
  </si>
  <si>
    <t>35周岁及以下，全日制普通高等院校毕业，学士及以上学位，熟练掌握ICP等无机设备，能够加班</t>
  </si>
  <si>
    <t>35周岁及以下，全日制普通高等院校毕业，学士及以上学位</t>
  </si>
  <si>
    <t>从事财务会计工作</t>
  </si>
  <si>
    <t>电子公司</t>
  </si>
  <si>
    <t>专技岗（电子工程技术员）</t>
  </si>
  <si>
    <t>35周岁及以下，全日制普通高等院校毕业，学士及以上学位，英语四级及以上，1年以上相关工作经验</t>
  </si>
  <si>
    <t>专技岗（岩土勘察技术员）</t>
  </si>
  <si>
    <t>从事工程勘察和施工</t>
  </si>
  <si>
    <t>测绘院</t>
  </si>
  <si>
    <t>35周岁及以下，全日制普通高等院校毕业，学士及以上学位，从具有过工程测量、不动产等相关工作经历，熟练使用AUTOCAD和CASS等绘图软件</t>
  </si>
  <si>
    <t>专技岗（测量技术员)</t>
  </si>
  <si>
    <t>地质环境工程院</t>
  </si>
  <si>
    <t>专技岗（土地规划技术员）</t>
  </si>
  <si>
    <t>从事土地整治和土地规划设计</t>
  </si>
  <si>
    <t>土壤学</t>
  </si>
  <si>
    <t>35周岁及以下，全日制普通高等院校毕业，学士及以上学位，英语四级及以上，1年以上相关工作经验</t>
  </si>
  <si>
    <t>35周岁及以下，全日制普通高等院校毕业，硕士及以上学位，1年以上相关工作经验</t>
  </si>
  <si>
    <t>地勘院</t>
  </si>
  <si>
    <t>专技岗（水电勘查技术员）</t>
  </si>
  <si>
    <t>从事水利水电工程勘查设计工作</t>
  </si>
  <si>
    <t>水利工程</t>
  </si>
  <si>
    <t>35周岁及以下，全日制普通高等院校应届毕业生，硕士及以上学位</t>
  </si>
  <si>
    <t>地质工程（地下水科学与工程）</t>
  </si>
  <si>
    <t>专技岗（海洋地质技术员）</t>
  </si>
  <si>
    <t>从事海洋地质工作</t>
  </si>
  <si>
    <t>海洋地质</t>
  </si>
  <si>
    <t>技术部</t>
  </si>
  <si>
    <t>专技岗（电控技术员）</t>
  </si>
  <si>
    <t>从事电气控制与编程工作</t>
  </si>
  <si>
    <t>从事环境调查治理评估工作</t>
  </si>
  <si>
    <t>环境工程（环境地质方向）</t>
  </si>
  <si>
    <t>0335-3912608</t>
  </si>
  <si>
    <t>从事岩土工程工作</t>
  </si>
  <si>
    <t>从事会计相关工作</t>
  </si>
  <si>
    <t>专技岗（钻探技术员）</t>
  </si>
  <si>
    <t>测绘部</t>
  </si>
  <si>
    <t>从事测绘技术工作</t>
  </si>
  <si>
    <t>35周岁及以下，全日制普通高等院校毕业，学士及以上学位，精通GPS应用与数据处理</t>
  </si>
  <si>
    <t>财务部</t>
  </si>
  <si>
    <t>勘查技术与工程</t>
  </si>
  <si>
    <t>资源勘查工程</t>
  </si>
  <si>
    <t>专技岗（化探技术员）</t>
  </si>
  <si>
    <t>专技岗（岩土工程技术员）</t>
  </si>
  <si>
    <t>专技岗（资源勘查技术员）</t>
  </si>
  <si>
    <t>从事资源勘查工作</t>
  </si>
  <si>
    <t>30周岁及以下，全日制普通高等院校毕业，学士及以上学位，英语四级及以上</t>
  </si>
  <si>
    <t>人事地灾勘查治理工作</t>
  </si>
  <si>
    <t>35周岁及以下，全日制普通高等院校毕业，学士及以上学位，英语四级及以上</t>
  </si>
  <si>
    <t>35周岁及以下，全日制普通高等院校毕业，硕士及以上学位，英语四级及以上</t>
  </si>
  <si>
    <t>35周岁及以下，全日制普通高等院校毕业，硕士及以上学位，英语四级及以上，1年以上相关工作经验</t>
  </si>
  <si>
    <t>专技岗（场地调查技术员）</t>
  </si>
  <si>
    <t>从事场地环境调查工作</t>
  </si>
  <si>
    <t>环境工程、环境科学与工程</t>
  </si>
  <si>
    <t>从事水文地质调查工作</t>
  </si>
  <si>
    <t xml:space="preserve">地下水科学与工程、水文地质学、水文地质与工程地质、地质工程（水文地质、地质灾害、土壤与地下水方向）、水利工程（污染水文地质、土壤与地下水方向）   </t>
  </si>
  <si>
    <t xml:space="preserve">地下水科学与工程、水文学与水资源、地质工程（水文地质与环境地质方向）  </t>
  </si>
  <si>
    <t>环境工程、环境科学与工程</t>
  </si>
  <si>
    <t>有机化学</t>
  </si>
  <si>
    <t>计算机科学与技术</t>
  </si>
  <si>
    <t>专技岗（测绘技术员1）</t>
  </si>
  <si>
    <t>专技岗（测绘技术员2）</t>
  </si>
  <si>
    <t>从事基础测绘工作</t>
  </si>
  <si>
    <t>从事网络维护工作</t>
  </si>
  <si>
    <t>从事有机检测及有机设备维护工作</t>
  </si>
  <si>
    <t>从事场地调查及地下水污染防治工作</t>
  </si>
  <si>
    <t>从事地下水勘查及地下水环境评价工作</t>
  </si>
  <si>
    <t>农业遥感、测绘工程、摄影测量与遥感、地图制图学与地理信息工程、遥感科学与技术、空间信息与数字技术、地理信息系统</t>
  </si>
  <si>
    <t>地下水科学与工程、水文地质与工程地质、水文与水资源工程、水文与水资源、水文地质学、地质工程</t>
  </si>
  <si>
    <t>测绘工程、摄影测量、遥感科学与技术等相关专业</t>
  </si>
  <si>
    <t>探矿院</t>
  </si>
  <si>
    <t>30周岁及以下，全日制普通高等院校毕业，学士及以上学位</t>
  </si>
  <si>
    <t>工勘院</t>
  </si>
  <si>
    <t>从事野外项目技术工作</t>
  </si>
  <si>
    <t>地下水科学与工程、水文与水资源工程</t>
  </si>
  <si>
    <t>30周岁及以下，全日制普通高等院校应届毕业生，学士及以上学位</t>
  </si>
  <si>
    <t>环境工程、环境科学、环境科学与工程</t>
  </si>
  <si>
    <t>30周岁及以下，全日制普通高等院校毕业，学士及以上学位，3年以上相关工作经验</t>
  </si>
  <si>
    <t>地质勘查院</t>
  </si>
  <si>
    <t>地球化学</t>
  </si>
  <si>
    <t>工程地质院</t>
  </si>
  <si>
    <t>30周岁及以下，全日制普通高等院校毕业，学士及以上学位，1年以上相关工作经验</t>
  </si>
  <si>
    <t>环境工程、地下水科学与工程、水文与水资源工程</t>
  </si>
  <si>
    <t>环境地质院</t>
  </si>
  <si>
    <t>地理信息院</t>
  </si>
  <si>
    <t>从事项目技术工作</t>
  </si>
  <si>
    <t>测绘工程、测地理信息系统、摄影测量、遥感科学与技术</t>
  </si>
  <si>
    <t>测绘工程、地理信息系统、摄影测量、遥感科学与技术</t>
  </si>
  <si>
    <t>检测公司</t>
  </si>
  <si>
    <t>从事项目研发及技术工作</t>
  </si>
  <si>
    <t>财务会计岗</t>
  </si>
  <si>
    <t>从事会计核算工作</t>
  </si>
  <si>
    <t>会计、会计学、财务管理、财务会计教育、金融学</t>
  </si>
  <si>
    <t>经济发展科</t>
  </si>
  <si>
    <t>经济管理岗</t>
  </si>
  <si>
    <t>从事经济管理工作</t>
  </si>
  <si>
    <t>工商管理、国际经济与贸易</t>
  </si>
  <si>
    <t>勘查技术与工程、核技术、核技术与核工程</t>
  </si>
  <si>
    <t>人事科</t>
  </si>
  <si>
    <t>人事管理岗</t>
  </si>
  <si>
    <t>从事人事管理工作</t>
  </si>
  <si>
    <t>人力资源管理</t>
  </si>
  <si>
    <t>专技岗（工勘技术员1）</t>
  </si>
  <si>
    <t>专技岗（工勘技术员2）</t>
  </si>
  <si>
    <t>专技岗（工勘技术员3）</t>
  </si>
  <si>
    <t>专技岗（勘查技术员1）</t>
  </si>
  <si>
    <t>专技岗（勘查技术员2）</t>
  </si>
  <si>
    <t>专技岗（工程地质技术员1）</t>
  </si>
  <si>
    <t>专技岗（工程地质技术员2）</t>
  </si>
  <si>
    <t>专技岗（环境地质技术员1）</t>
  </si>
  <si>
    <t>专技岗（环境地质技术员2）</t>
  </si>
  <si>
    <t>专技岗（化验技术员）</t>
  </si>
  <si>
    <t>专技岗（网络程序员）</t>
  </si>
  <si>
    <t>专技岗（环境工程技术员）</t>
  </si>
  <si>
    <t>专技岗（环境评价技术员）</t>
  </si>
  <si>
    <t>专技岗（环境地质技术员3）</t>
  </si>
  <si>
    <t>专技岗（地理信息技术员1）</t>
  </si>
  <si>
    <t>专技岗（地理信息技术员2）</t>
  </si>
  <si>
    <t>专技岗（地理信息技术员3）</t>
  </si>
  <si>
    <t>专技岗（地理信息技术员4）</t>
  </si>
  <si>
    <t>专技岗(化验技术员1)</t>
  </si>
  <si>
    <t>专技岗(化验技术员2)</t>
  </si>
  <si>
    <t>专技岗（水文地质技术员）</t>
  </si>
  <si>
    <t>专技岗（工程勘察技术员）</t>
  </si>
  <si>
    <t>专技岗（电气工程技术员）</t>
  </si>
  <si>
    <t>专技岗（化验技术员1）</t>
  </si>
  <si>
    <t>专技岗（化验技术员2）</t>
  </si>
  <si>
    <t>专技岗（环境地质技术员）</t>
  </si>
  <si>
    <t>财务会计岗</t>
  </si>
  <si>
    <t>天津华北地质勘查局</t>
  </si>
  <si>
    <t>华北地质勘查局职工大学</t>
  </si>
  <si>
    <t>财政补助</t>
  </si>
  <si>
    <t>教务处</t>
  </si>
  <si>
    <t>教师</t>
  </si>
  <si>
    <t>应用电子技术教育</t>
  </si>
  <si>
    <t>从事应用电子技术教学及实习指导工作</t>
  </si>
  <si>
    <t>天津华北地质勘查局地质研究所</t>
  </si>
  <si>
    <t>环境检测室</t>
  </si>
  <si>
    <t>专技岗（检验员）</t>
  </si>
  <si>
    <t>环境科学、环境科学与工程</t>
  </si>
  <si>
    <t>专技岗（测绘技术员）</t>
  </si>
  <si>
    <t>工程测量、地理信息系统工程、不动产测绘、摄影测量等相关专业</t>
  </si>
  <si>
    <t>物探中心</t>
  </si>
  <si>
    <t>35周岁及以下，全日制普通高等院校毕业，学士及以上学位，能够长期出野外</t>
  </si>
  <si>
    <t>专技岗（物探技术员）</t>
  </si>
  <si>
    <t>勘查技术与工程，地球物理、地质工程、地球探测与信息技术、矿产普查与勘探、地球信息科学与技术、固体地球物理学等相关专业</t>
  </si>
  <si>
    <t>从事野外一线地球物理勘查工作</t>
  </si>
  <si>
    <t>水文学与水资源，生态水利学，水文地质学，环境工程等相关专业</t>
  </si>
  <si>
    <t>地球物理学，固体地球物理学，空间物理学等相关专业</t>
  </si>
  <si>
    <t>海洋中心</t>
  </si>
  <si>
    <t>从事水文区域地质调查、海洋水文调查等工作</t>
  </si>
  <si>
    <t>从事海洋地球物理勘查及后期解译工作</t>
  </si>
  <si>
    <t>工程管理、项目管理</t>
  </si>
  <si>
    <t>勘察公司</t>
  </si>
  <si>
    <t>从事工程施工管理</t>
  </si>
  <si>
    <t>贸易公司</t>
  </si>
  <si>
    <t>专技岗（国际贸易）</t>
  </si>
  <si>
    <t>专技岗（工程管理）</t>
  </si>
  <si>
    <t>30周岁及以下，全日制普通高等院校毕业，学士及以上学位，3年以上相关工作经验</t>
  </si>
  <si>
    <t>0312-8459936</t>
  </si>
  <si>
    <t>岗位</t>
  </si>
  <si>
    <t>代码</t>
  </si>
  <si>
    <t>简介</t>
  </si>
  <si>
    <t>001</t>
  </si>
  <si>
    <t>从事化学分析 工作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</si>
  <si>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</si>
  <si>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</si>
  <si>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</si>
  <si>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</si>
  <si>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</si>
  <si>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</si>
  <si>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</si>
  <si>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</si>
  <si>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</si>
  <si>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</si>
  <si>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</si>
  <si>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</si>
  <si>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</si>
  <si>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</si>
  <si>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</si>
  <si>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</si>
  <si>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</si>
  <si>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</si>
  <si>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</si>
  <si>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</si>
  <si>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</si>
  <si>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</si>
  <si>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</si>
  <si>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</si>
  <si>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</si>
  <si>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</si>
  <si>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</si>
  <si>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</si>
  <si>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</si>
  <si>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</si>
  <si>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</si>
  <si>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</si>
  <si>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</si>
  <si>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</si>
  <si>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</si>
  <si>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</si>
  <si>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</si>
  <si>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</si>
  <si>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</si>
  <si>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</si>
  <si>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</si>
  <si>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</si>
  <si>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</si>
  <si>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</si>
  <si>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</si>
  <si>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</si>
  <si>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</si>
  <si>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</si>
  <si>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</si>
  <si>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</si>
  <si>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</si>
  <si>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</si>
  <si>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</si>
  <si>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</si>
  <si>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</si>
  <si>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</si>
  <si>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</si>
  <si>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</si>
  <si>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</si>
  <si>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</si>
  <si>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</si>
  <si>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</si>
  <si>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</si>
  <si>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</si>
  <si>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</si>
  <si>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专技岗（水文地质）</t>
  </si>
  <si>
    <t>专技岗（地球物理）</t>
  </si>
  <si>
    <t>咨询电话</t>
  </si>
  <si>
    <t>从事野外一线测绘工作</t>
  </si>
  <si>
    <t>天津华北地质勘查局2019年公开招聘工作人员计划表</t>
  </si>
  <si>
    <t>从事环境检测评价工作</t>
  </si>
  <si>
    <t>从事国内外市场开发</t>
  </si>
  <si>
    <t>35周岁及以下，学士及以上学位，能够长期出野外</t>
  </si>
  <si>
    <t>30周岁及以下，学士及以上学位，2年以上相关工作经验</t>
  </si>
  <si>
    <t>35周岁及以下，学士及以上学位，英语四级及以上</t>
  </si>
  <si>
    <t>专技岗（水文技术员）</t>
  </si>
  <si>
    <t>040</t>
  </si>
  <si>
    <t>30周岁及以下，全日制普通高等院校应届毕业生，硕士学位，本硕专业一致或相近</t>
  </si>
  <si>
    <t>地灾防治院</t>
  </si>
  <si>
    <t>专技岗（地灾工程技术员）</t>
  </si>
  <si>
    <t>30周岁及以下，全日制普通高等院校应届毕业生，学士及以上学位</t>
  </si>
  <si>
    <t>022-29252144</t>
  </si>
  <si>
    <t>068</t>
  </si>
  <si>
    <t>应用化学、环境工程</t>
  </si>
  <si>
    <t>应用化学、环境工程、材料工程</t>
  </si>
  <si>
    <t>30周岁及以下，全日制普通高等院校毕业，学士及以上学位</t>
  </si>
  <si>
    <t>30周岁及以下，全日制普通高等院校毕业，学士及以上学位。</t>
  </si>
  <si>
    <t>35周岁及以下，全日制普通高等院校毕业，学士及以上学位，3年以上相关工作经验</t>
  </si>
  <si>
    <t>30周岁及以下，全日制普通高等院校毕业，学士及以上学位；硕士研究生本硕专业应一致或相近。</t>
  </si>
  <si>
    <t>硕士研究生</t>
  </si>
  <si>
    <t>硕士研究生</t>
  </si>
  <si>
    <t>30周岁及以下，全日制普通高等院校应届毕业生，硕士学位，本硕专业一致或相近</t>
  </si>
  <si>
    <t>土木工程（岩土工程方向）</t>
  </si>
  <si>
    <t>岩土工程、土木工程（岩土工程方向）</t>
  </si>
  <si>
    <r>
      <t>30</t>
    </r>
    <r>
      <rPr>
        <sz val="10"/>
        <rFont val="宋体"/>
        <family val="0"/>
      </rPr>
      <t>周岁及以下，全日制普通高等院校毕业，学士及以上学位，有本专业实习或工作经验，能够加班和出野外</t>
    </r>
  </si>
  <si>
    <r>
      <t>30</t>
    </r>
    <r>
      <rPr>
        <sz val="10"/>
        <rFont val="宋体"/>
        <family val="0"/>
      </rPr>
      <t>周岁及以下，全日制普通高等院校应届毕业生，学士及以上学位，有本专业实习经历，能够加班和长期出差</t>
    </r>
  </si>
  <si>
    <r>
      <t>35</t>
    </r>
    <r>
      <rPr>
        <sz val="10"/>
        <rFont val="宋体"/>
        <family val="0"/>
      </rPr>
      <t>周岁及以下，全日制普通高等院校应届毕业生，硕士及以上学位，英语四级及以上，能够长期出野外</t>
    </r>
  </si>
  <si>
    <r>
      <t>国际贸易</t>
    </r>
    <r>
      <rPr>
        <sz val="10"/>
        <rFont val="宋体"/>
        <family val="0"/>
      </rPr>
      <t>、国际经济与贸易</t>
    </r>
  </si>
  <si>
    <r>
      <t>40</t>
    </r>
    <r>
      <rPr>
        <sz val="10"/>
        <rFont val="宋体"/>
        <family val="0"/>
      </rPr>
      <t>周岁及以下，全日制普通高等院校毕业，硕士及以上学位，英语四级及以上</t>
    </r>
  </si>
  <si>
    <t>022-84236590</t>
  </si>
  <si>
    <r>
      <t>30</t>
    </r>
    <r>
      <rPr>
        <sz val="10"/>
        <rFont val="宋体"/>
        <family val="0"/>
      </rPr>
      <t>周岁及以下，全日制普通高等院校毕业，学士及以上学位，有本专业实习或工作经验，能够加班和出野外</t>
    </r>
  </si>
  <si>
    <t>35周岁及以下，全日制普通高等院校毕业，学士及以上学位，英语四级及以上，3年以上工作经验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</si>
</sst>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;[Red]0"/>
    <numFmt numFmtId="182" formatCode="0_);[Red]\(0\)"/>
  </numFmts>
  <fonts count="46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9"/>
      <name val="Calibri"/>
      <family val="0"/>
    </font>
    <font>
      <sz val="1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7">
    <xf numFmtId="0" fontId="0" fillId="0" borderId="0" xfId="0" applyAlignment="1">
      <alignment/>
    </xf>
    <xf numFmtId="49" fontId="1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18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49" fontId="43" fillId="0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 applyProtection="1">
      <alignment horizontal="center" vertical="center" wrapText="1"/>
      <protection locked="0"/>
    </xf>
    <xf numFmtId="180" fontId="43" fillId="33" borderId="12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180" fontId="43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40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49" fontId="1" fillId="0" borderId="10" xfId="41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left" vertical="center" wrapText="1"/>
      <protection locked="0"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49" fontId="43" fillId="0" borderId="11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Alignment="1">
      <alignment/>
    </xf>
    <xf numFmtId="180" fontId="4" fillId="34" borderId="12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/>
    </xf>
    <xf numFmtId="181" fontId="0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 applyProtection="1">
      <alignment horizontal="center" vertical="center" wrapText="1"/>
      <protection locked="0"/>
    </xf>
    <xf numFmtId="0" fontId="45" fillId="33" borderId="14" xfId="0" applyFont="1" applyFill="1" applyBorder="1" applyAlignment="1" applyProtection="1">
      <alignment horizontal="center" vertical="center" wrapText="1"/>
      <protection locked="0"/>
    </xf>
    <xf numFmtId="0" fontId="45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horizontal="center" vertical="center" wrapText="1"/>
    </xf>
    <xf numFmtId="181" fontId="4" fillId="33" borderId="11" xfId="0" applyNumberFormat="1" applyFont="1" applyFill="1" applyBorder="1" applyAlignment="1">
      <alignment horizontal="center" vertical="center" wrapText="1"/>
    </xf>
    <xf numFmtId="181" fontId="4" fillId="33" borderId="14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view="pageBreakPreview" zoomScale="60" zoomScaleNormal="85" zoomScalePageLayoutView="0" workbookViewId="0" topLeftCell="A1">
      <selection activeCell="G6" sqref="G6"/>
    </sheetView>
  </sheetViews>
  <sheetFormatPr defaultColWidth="9.00390625" defaultRowHeight="14.25"/>
  <cols>
    <col min="1" max="2" width="9.00390625" style="50" customWidth="1"/>
    <col min="3" max="3" width="7.875" style="50" customWidth="1"/>
    <col min="4" max="4" width="4.625" style="50" customWidth="1"/>
    <col min="5" max="5" width="9.00390625" style="50" customWidth="1"/>
    <col min="6" max="6" width="11.625" style="50" customWidth="1"/>
    <col min="7" max="7" width="5.875" style="52" customWidth="1"/>
    <col min="8" max="8" width="10.00390625" style="53" customWidth="1"/>
    <col min="9" max="9" width="4.50390625" style="50" customWidth="1"/>
    <col min="10" max="10" width="20.875" style="50" customWidth="1"/>
    <col min="11" max="11" width="9.00390625" style="50" customWidth="1"/>
    <col min="12" max="12" width="22.00390625" style="50" customWidth="1"/>
    <col min="13" max="13" width="8.25390625" style="50" customWidth="1"/>
    <col min="14" max="16384" width="9.00390625" style="50" customWidth="1"/>
  </cols>
  <sheetData>
    <row r="1" spans="1:13" s="1" customFormat="1" ht="43.5" customHeight="1">
      <c r="A1" s="71" t="s">
        <v>326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1" customFormat="1" ht="19.5" customHeight="1">
      <c r="A2" s="2" t="s">
        <v>0</v>
      </c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s="1" customFormat="1" ht="27" customHeight="1">
      <c r="A3" s="73" t="s">
        <v>57</v>
      </c>
      <c r="B3" s="73"/>
      <c r="C3" s="73"/>
      <c r="D3" s="73"/>
      <c r="E3" s="3" t="s">
        <v>2</v>
      </c>
      <c r="F3" s="73" t="s">
        <v>3</v>
      </c>
      <c r="G3" s="73"/>
      <c r="H3" s="73"/>
      <c r="I3" s="73" t="s">
        <v>4</v>
      </c>
      <c r="J3" s="73" t="s">
        <v>5</v>
      </c>
      <c r="K3" s="73"/>
      <c r="L3" s="73"/>
      <c r="M3" s="73" t="s">
        <v>324</v>
      </c>
    </row>
    <row r="4" spans="1:13" s="1" customFormat="1" ht="27.75" customHeight="1">
      <c r="A4" s="3" t="s">
        <v>6</v>
      </c>
      <c r="B4" s="3" t="s">
        <v>57</v>
      </c>
      <c r="C4" s="3" t="s">
        <v>7</v>
      </c>
      <c r="D4" s="4" t="s">
        <v>8</v>
      </c>
      <c r="E4" s="3" t="s">
        <v>59</v>
      </c>
      <c r="F4" s="3" t="s">
        <v>252</v>
      </c>
      <c r="G4" s="3" t="s">
        <v>253</v>
      </c>
      <c r="H4" s="3" t="s">
        <v>254</v>
      </c>
      <c r="I4" s="73"/>
      <c r="J4" s="3" t="s">
        <v>9</v>
      </c>
      <c r="K4" s="3" t="s">
        <v>10</v>
      </c>
      <c r="L4" s="3" t="s">
        <v>11</v>
      </c>
      <c r="M4" s="73"/>
    </row>
    <row r="5" spans="1:13" s="1" customFormat="1" ht="54" customHeight="1">
      <c r="A5" s="76" t="s">
        <v>1</v>
      </c>
      <c r="B5" s="76" t="s">
        <v>13</v>
      </c>
      <c r="C5" s="58" t="s">
        <v>12</v>
      </c>
      <c r="D5" s="58">
        <v>14</v>
      </c>
      <c r="E5" s="63" t="s">
        <v>58</v>
      </c>
      <c r="F5" s="6" t="s">
        <v>217</v>
      </c>
      <c r="G5" s="7" t="s">
        <v>255</v>
      </c>
      <c r="H5" s="6" t="s">
        <v>55</v>
      </c>
      <c r="I5" s="8">
        <v>5</v>
      </c>
      <c r="J5" s="6" t="s">
        <v>60</v>
      </c>
      <c r="K5" s="6" t="s">
        <v>54</v>
      </c>
      <c r="L5" s="9" t="s">
        <v>92</v>
      </c>
      <c r="M5" s="10" t="s">
        <v>20</v>
      </c>
    </row>
    <row r="6" spans="1:13" s="1" customFormat="1" ht="54" customHeight="1">
      <c r="A6" s="77"/>
      <c r="B6" s="77"/>
      <c r="C6" s="59"/>
      <c r="D6" s="59"/>
      <c r="E6" s="64"/>
      <c r="F6" s="6" t="s">
        <v>218</v>
      </c>
      <c r="G6" s="7" t="s">
        <v>257</v>
      </c>
      <c r="H6" s="6" t="s">
        <v>256</v>
      </c>
      <c r="I6" s="6">
        <v>2</v>
      </c>
      <c r="J6" s="6" t="s">
        <v>61</v>
      </c>
      <c r="K6" s="6" t="s">
        <v>54</v>
      </c>
      <c r="L6" s="9" t="s">
        <v>93</v>
      </c>
      <c r="M6" s="10" t="s">
        <v>20</v>
      </c>
    </row>
    <row r="7" spans="1:13" s="1" customFormat="1" ht="62.25" customHeight="1">
      <c r="A7" s="77"/>
      <c r="B7" s="77"/>
      <c r="C7" s="59"/>
      <c r="D7" s="59"/>
      <c r="E7" s="11" t="s">
        <v>62</v>
      </c>
      <c r="F7" s="6" t="s">
        <v>69</v>
      </c>
      <c r="G7" s="7" t="s">
        <v>258</v>
      </c>
      <c r="H7" s="6" t="s">
        <v>70</v>
      </c>
      <c r="I7" s="6">
        <v>2</v>
      </c>
      <c r="J7" s="6" t="s">
        <v>159</v>
      </c>
      <c r="K7" s="6" t="s">
        <v>54</v>
      </c>
      <c r="L7" s="9" t="s">
        <v>357</v>
      </c>
      <c r="M7" s="10" t="s">
        <v>20</v>
      </c>
    </row>
    <row r="8" spans="1:13" s="1" customFormat="1" ht="54" customHeight="1">
      <c r="A8" s="77"/>
      <c r="B8" s="77"/>
      <c r="C8" s="59"/>
      <c r="D8" s="59"/>
      <c r="E8" s="6" t="s">
        <v>63</v>
      </c>
      <c r="F8" s="6" t="s">
        <v>64</v>
      </c>
      <c r="G8" s="7" t="s">
        <v>259</v>
      </c>
      <c r="H8" s="6" t="s">
        <v>65</v>
      </c>
      <c r="I8" s="6">
        <v>1</v>
      </c>
      <c r="J8" s="6" t="s">
        <v>66</v>
      </c>
      <c r="K8" s="6" t="s">
        <v>54</v>
      </c>
      <c r="L8" s="9" t="s">
        <v>351</v>
      </c>
      <c r="M8" s="10" t="s">
        <v>20</v>
      </c>
    </row>
    <row r="9" spans="1:13" s="1" customFormat="1" ht="54" customHeight="1">
      <c r="A9" s="77"/>
      <c r="B9" s="77"/>
      <c r="C9" s="59"/>
      <c r="D9" s="59"/>
      <c r="E9" s="63" t="s">
        <v>67</v>
      </c>
      <c r="F9" s="6" t="s">
        <v>214</v>
      </c>
      <c r="G9" s="7" t="s">
        <v>260</v>
      </c>
      <c r="H9" s="6" t="s">
        <v>65</v>
      </c>
      <c r="I9" s="6">
        <v>1</v>
      </c>
      <c r="J9" s="6" t="s">
        <v>160</v>
      </c>
      <c r="K9" s="6" t="s">
        <v>54</v>
      </c>
      <c r="L9" s="9" t="s">
        <v>351</v>
      </c>
      <c r="M9" s="10" t="s">
        <v>20</v>
      </c>
    </row>
    <row r="10" spans="1:13" s="1" customFormat="1" ht="54" customHeight="1">
      <c r="A10" s="77"/>
      <c r="B10" s="77"/>
      <c r="C10" s="59"/>
      <c r="D10" s="59"/>
      <c r="E10" s="64"/>
      <c r="F10" s="6" t="s">
        <v>219</v>
      </c>
      <c r="G10" s="7" t="s">
        <v>261</v>
      </c>
      <c r="H10" s="6" t="s">
        <v>65</v>
      </c>
      <c r="I10" s="6">
        <v>1</v>
      </c>
      <c r="J10" s="6" t="s">
        <v>72</v>
      </c>
      <c r="K10" s="6" t="s">
        <v>54</v>
      </c>
      <c r="L10" s="9" t="s">
        <v>351</v>
      </c>
      <c r="M10" s="10" t="s">
        <v>20</v>
      </c>
    </row>
    <row r="11" spans="1:13" s="1" customFormat="1" ht="54" customHeight="1">
      <c r="A11" s="77"/>
      <c r="B11" s="77"/>
      <c r="C11" s="59"/>
      <c r="D11" s="59"/>
      <c r="E11" s="6" t="s">
        <v>68</v>
      </c>
      <c r="F11" s="6" t="s">
        <v>215</v>
      </c>
      <c r="G11" s="7" t="s">
        <v>262</v>
      </c>
      <c r="H11" s="6" t="s">
        <v>76</v>
      </c>
      <c r="I11" s="6">
        <v>1</v>
      </c>
      <c r="J11" s="6" t="s">
        <v>77</v>
      </c>
      <c r="K11" s="6" t="s">
        <v>54</v>
      </c>
      <c r="L11" s="12" t="s">
        <v>78</v>
      </c>
      <c r="M11" s="10" t="s">
        <v>20</v>
      </c>
    </row>
    <row r="12" spans="1:13" s="1" customFormat="1" ht="54" customHeight="1">
      <c r="A12" s="77"/>
      <c r="B12" s="77"/>
      <c r="C12" s="59"/>
      <c r="D12" s="59"/>
      <c r="E12" s="6" t="s">
        <v>73</v>
      </c>
      <c r="F12" s="6" t="s">
        <v>216</v>
      </c>
      <c r="G12" s="7" t="s">
        <v>263</v>
      </c>
      <c r="H12" s="6" t="s">
        <v>74</v>
      </c>
      <c r="I12" s="6">
        <v>1</v>
      </c>
      <c r="J12" s="6" t="s">
        <v>24</v>
      </c>
      <c r="K12" s="6" t="s">
        <v>54</v>
      </c>
      <c r="L12" s="9" t="s">
        <v>352</v>
      </c>
      <c r="M12" s="10" t="s">
        <v>20</v>
      </c>
    </row>
    <row r="13" spans="1:13" s="1" customFormat="1" ht="54" customHeight="1">
      <c r="A13" s="76" t="s">
        <v>1</v>
      </c>
      <c r="B13" s="76" t="s">
        <v>14</v>
      </c>
      <c r="C13" s="78" t="s">
        <v>12</v>
      </c>
      <c r="D13" s="78">
        <v>11</v>
      </c>
      <c r="E13" s="6" t="s">
        <v>79</v>
      </c>
      <c r="F13" s="6" t="s">
        <v>75</v>
      </c>
      <c r="G13" s="7" t="s">
        <v>264</v>
      </c>
      <c r="H13" s="13" t="s">
        <v>80</v>
      </c>
      <c r="I13" s="14">
        <v>5</v>
      </c>
      <c r="J13" s="6" t="s">
        <v>81</v>
      </c>
      <c r="K13" s="6" t="s">
        <v>54</v>
      </c>
      <c r="L13" s="9" t="s">
        <v>94</v>
      </c>
      <c r="M13" s="10" t="s">
        <v>19</v>
      </c>
    </row>
    <row r="14" spans="1:13" s="1" customFormat="1" ht="54" customHeight="1">
      <c r="A14" s="77"/>
      <c r="B14" s="77"/>
      <c r="C14" s="79"/>
      <c r="D14" s="79"/>
      <c r="E14" s="6" t="s">
        <v>82</v>
      </c>
      <c r="F14" s="15" t="s">
        <v>64</v>
      </c>
      <c r="G14" s="7" t="s">
        <v>265</v>
      </c>
      <c r="H14" s="13" t="s">
        <v>83</v>
      </c>
      <c r="I14" s="6">
        <v>1</v>
      </c>
      <c r="J14" s="6" t="s">
        <v>84</v>
      </c>
      <c r="K14" s="6" t="s">
        <v>54</v>
      </c>
      <c r="L14" s="9" t="s">
        <v>94</v>
      </c>
      <c r="M14" s="10" t="s">
        <v>19</v>
      </c>
    </row>
    <row r="15" spans="1:13" s="1" customFormat="1" ht="54" customHeight="1">
      <c r="A15" s="77"/>
      <c r="B15" s="77"/>
      <c r="C15" s="79"/>
      <c r="D15" s="79"/>
      <c r="E15" s="69" t="s">
        <v>85</v>
      </c>
      <c r="F15" s="6" t="s">
        <v>86</v>
      </c>
      <c r="G15" s="7" t="s">
        <v>266</v>
      </c>
      <c r="H15" s="6" t="s">
        <v>87</v>
      </c>
      <c r="I15" s="6">
        <v>1</v>
      </c>
      <c r="J15" s="6" t="s">
        <v>88</v>
      </c>
      <c r="K15" s="6" t="s">
        <v>54</v>
      </c>
      <c r="L15" s="9" t="s">
        <v>94</v>
      </c>
      <c r="M15" s="10" t="s">
        <v>19</v>
      </c>
    </row>
    <row r="16" spans="1:13" s="1" customFormat="1" ht="54" customHeight="1">
      <c r="A16" s="77"/>
      <c r="B16" s="77"/>
      <c r="C16" s="79"/>
      <c r="D16" s="79"/>
      <c r="E16" s="70"/>
      <c r="F16" s="16" t="s">
        <v>90</v>
      </c>
      <c r="G16" s="7" t="s">
        <v>267</v>
      </c>
      <c r="H16" s="16" t="s">
        <v>25</v>
      </c>
      <c r="I16" s="16">
        <v>3</v>
      </c>
      <c r="J16" s="6" t="s">
        <v>91</v>
      </c>
      <c r="K16" s="16" t="s">
        <v>54</v>
      </c>
      <c r="L16" s="9" t="s">
        <v>94</v>
      </c>
      <c r="M16" s="10" t="s">
        <v>19</v>
      </c>
    </row>
    <row r="17" spans="1:13" s="1" customFormat="1" ht="54" customHeight="1">
      <c r="A17" s="77"/>
      <c r="B17" s="77"/>
      <c r="C17" s="79"/>
      <c r="D17" s="79"/>
      <c r="E17" s="6" t="s">
        <v>89</v>
      </c>
      <c r="F17" s="17" t="s">
        <v>220</v>
      </c>
      <c r="G17" s="7" t="s">
        <v>268</v>
      </c>
      <c r="H17" s="13" t="s">
        <v>95</v>
      </c>
      <c r="I17" s="6">
        <v>1</v>
      </c>
      <c r="J17" s="6" t="s">
        <v>27</v>
      </c>
      <c r="K17" s="6" t="s">
        <v>54</v>
      </c>
      <c r="L17" s="9" t="s">
        <v>94</v>
      </c>
      <c r="M17" s="10" t="s">
        <v>19</v>
      </c>
    </row>
    <row r="18" spans="1:13" s="1" customFormat="1" ht="54" customHeight="1">
      <c r="A18" s="76" t="s">
        <v>1</v>
      </c>
      <c r="B18" s="76" t="s">
        <v>15</v>
      </c>
      <c r="C18" s="58" t="s">
        <v>12</v>
      </c>
      <c r="D18" s="58">
        <v>5</v>
      </c>
      <c r="E18" s="6" t="s">
        <v>96</v>
      </c>
      <c r="F18" s="6" t="s">
        <v>97</v>
      </c>
      <c r="G18" s="7" t="s">
        <v>269</v>
      </c>
      <c r="H18" s="6" t="s">
        <v>28</v>
      </c>
      <c r="I18" s="18">
        <v>1</v>
      </c>
      <c r="J18" s="6" t="s">
        <v>24</v>
      </c>
      <c r="K18" s="6" t="s">
        <v>54</v>
      </c>
      <c r="L18" s="9" t="s">
        <v>108</v>
      </c>
      <c r="M18" s="19" t="s">
        <v>21</v>
      </c>
    </row>
    <row r="19" spans="1:13" s="1" customFormat="1" ht="54" customHeight="1">
      <c r="A19" s="77"/>
      <c r="B19" s="77"/>
      <c r="C19" s="59"/>
      <c r="D19" s="59"/>
      <c r="E19" s="6" t="s">
        <v>36</v>
      </c>
      <c r="F19" s="6" t="s">
        <v>99</v>
      </c>
      <c r="G19" s="7" t="s">
        <v>270</v>
      </c>
      <c r="H19" s="6" t="s">
        <v>100</v>
      </c>
      <c r="I19" s="18">
        <v>1</v>
      </c>
      <c r="J19" s="6" t="s">
        <v>88</v>
      </c>
      <c r="K19" s="6" t="s">
        <v>54</v>
      </c>
      <c r="L19" s="9" t="s">
        <v>94</v>
      </c>
      <c r="M19" s="19" t="s">
        <v>21</v>
      </c>
    </row>
    <row r="20" spans="1:13" s="1" customFormat="1" ht="62.25" customHeight="1">
      <c r="A20" s="77"/>
      <c r="B20" s="77"/>
      <c r="C20" s="59"/>
      <c r="D20" s="59"/>
      <c r="E20" s="20" t="s">
        <v>101</v>
      </c>
      <c r="F20" s="15" t="s">
        <v>103</v>
      </c>
      <c r="G20" s="7" t="s">
        <v>271</v>
      </c>
      <c r="H20" s="15" t="s">
        <v>29</v>
      </c>
      <c r="I20" s="21">
        <v>1</v>
      </c>
      <c r="J20" s="6" t="s">
        <v>30</v>
      </c>
      <c r="K20" s="6" t="s">
        <v>54</v>
      </c>
      <c r="L20" s="9" t="s">
        <v>102</v>
      </c>
      <c r="M20" s="19" t="s">
        <v>21</v>
      </c>
    </row>
    <row r="21" spans="1:13" s="1" customFormat="1" ht="54" customHeight="1">
      <c r="A21" s="77"/>
      <c r="B21" s="77"/>
      <c r="C21" s="59"/>
      <c r="D21" s="59"/>
      <c r="E21" s="15" t="s">
        <v>104</v>
      </c>
      <c r="F21" s="15" t="s">
        <v>105</v>
      </c>
      <c r="G21" s="7" t="s">
        <v>272</v>
      </c>
      <c r="H21" s="15" t="s">
        <v>106</v>
      </c>
      <c r="I21" s="15">
        <v>1</v>
      </c>
      <c r="J21" s="15" t="s">
        <v>107</v>
      </c>
      <c r="K21" s="15" t="s">
        <v>32</v>
      </c>
      <c r="L21" s="9" t="s">
        <v>109</v>
      </c>
      <c r="M21" s="19" t="s">
        <v>21</v>
      </c>
    </row>
    <row r="22" spans="1:13" s="1" customFormat="1" ht="54" customHeight="1">
      <c r="A22" s="77"/>
      <c r="B22" s="77"/>
      <c r="C22" s="59"/>
      <c r="D22" s="59"/>
      <c r="E22" s="15" t="s">
        <v>110</v>
      </c>
      <c r="F22" s="15" t="s">
        <v>111</v>
      </c>
      <c r="G22" s="7" t="s">
        <v>273</v>
      </c>
      <c r="H22" s="15" t="s">
        <v>112</v>
      </c>
      <c r="I22" s="15">
        <v>1</v>
      </c>
      <c r="J22" s="15" t="s">
        <v>113</v>
      </c>
      <c r="K22" s="15" t="s">
        <v>32</v>
      </c>
      <c r="L22" s="9" t="s">
        <v>114</v>
      </c>
      <c r="M22" s="19" t="s">
        <v>21</v>
      </c>
    </row>
    <row r="23" spans="1:13" s="1" customFormat="1" ht="54" customHeight="1">
      <c r="A23" s="76" t="s">
        <v>1</v>
      </c>
      <c r="B23" s="76" t="s">
        <v>16</v>
      </c>
      <c r="C23" s="58" t="s">
        <v>12</v>
      </c>
      <c r="D23" s="80">
        <v>15</v>
      </c>
      <c r="E23" s="66" t="s">
        <v>38</v>
      </c>
      <c r="F23" s="22" t="s">
        <v>134</v>
      </c>
      <c r="G23" s="7" t="s">
        <v>274</v>
      </c>
      <c r="H23" s="22" t="s">
        <v>39</v>
      </c>
      <c r="I23" s="22">
        <v>1</v>
      </c>
      <c r="J23" s="22" t="s">
        <v>40</v>
      </c>
      <c r="K23" s="22" t="s">
        <v>54</v>
      </c>
      <c r="L23" s="9" t="s">
        <v>94</v>
      </c>
      <c r="M23" s="23" t="s">
        <v>22</v>
      </c>
    </row>
    <row r="24" spans="1:13" s="1" customFormat="1" ht="54" customHeight="1">
      <c r="A24" s="77"/>
      <c r="B24" s="77"/>
      <c r="C24" s="59"/>
      <c r="D24" s="81"/>
      <c r="E24" s="67"/>
      <c r="F24" s="22" t="s">
        <v>75</v>
      </c>
      <c r="G24" s="7" t="s">
        <v>275</v>
      </c>
      <c r="H24" s="22" t="s">
        <v>80</v>
      </c>
      <c r="I24" s="22">
        <v>2</v>
      </c>
      <c r="J24" s="22" t="s">
        <v>115</v>
      </c>
      <c r="K24" s="22" t="s">
        <v>54</v>
      </c>
      <c r="L24" s="9" t="s">
        <v>94</v>
      </c>
      <c r="M24" s="23" t="s">
        <v>22</v>
      </c>
    </row>
    <row r="25" spans="1:13" s="1" customFormat="1" ht="54" customHeight="1">
      <c r="A25" s="77"/>
      <c r="B25" s="77"/>
      <c r="C25" s="59"/>
      <c r="D25" s="81"/>
      <c r="E25" s="67"/>
      <c r="F25" s="22" t="s">
        <v>116</v>
      </c>
      <c r="G25" s="7" t="s">
        <v>276</v>
      </c>
      <c r="H25" s="22" t="s">
        <v>117</v>
      </c>
      <c r="I25" s="22">
        <v>2</v>
      </c>
      <c r="J25" s="22" t="s">
        <v>118</v>
      </c>
      <c r="K25" s="22" t="s">
        <v>54</v>
      </c>
      <c r="L25" s="9" t="s">
        <v>94</v>
      </c>
      <c r="M25" s="23" t="s">
        <v>22</v>
      </c>
    </row>
    <row r="26" spans="1:13" s="1" customFormat="1" ht="54" customHeight="1">
      <c r="A26" s="77"/>
      <c r="B26" s="77"/>
      <c r="C26" s="59"/>
      <c r="D26" s="81"/>
      <c r="E26" s="68"/>
      <c r="F26" s="17" t="s">
        <v>43</v>
      </c>
      <c r="G26" s="7" t="s">
        <v>277</v>
      </c>
      <c r="H26" s="17" t="s">
        <v>44</v>
      </c>
      <c r="I26" s="17">
        <v>1</v>
      </c>
      <c r="J26" s="17" t="s">
        <v>45</v>
      </c>
      <c r="K26" s="17" t="s">
        <v>54</v>
      </c>
      <c r="L26" s="9" t="s">
        <v>94</v>
      </c>
      <c r="M26" s="6" t="s">
        <v>124</v>
      </c>
    </row>
    <row r="27" spans="1:13" s="1" customFormat="1" ht="54" customHeight="1">
      <c r="A27" s="77"/>
      <c r="B27" s="77"/>
      <c r="C27" s="59"/>
      <c r="D27" s="81"/>
      <c r="E27" s="66" t="s">
        <v>119</v>
      </c>
      <c r="F27" s="17" t="s">
        <v>120</v>
      </c>
      <c r="G27" s="7" t="s">
        <v>278</v>
      </c>
      <c r="H27" s="17" t="s">
        <v>121</v>
      </c>
      <c r="I27" s="17">
        <v>1</v>
      </c>
      <c r="J27" s="17" t="s">
        <v>24</v>
      </c>
      <c r="K27" s="17" t="s">
        <v>54</v>
      </c>
      <c r="L27" s="9" t="s">
        <v>94</v>
      </c>
      <c r="M27" s="23" t="s">
        <v>22</v>
      </c>
    </row>
    <row r="28" spans="1:13" s="1" customFormat="1" ht="54" customHeight="1">
      <c r="A28" s="77"/>
      <c r="B28" s="77"/>
      <c r="C28" s="59"/>
      <c r="D28" s="81"/>
      <c r="E28" s="68"/>
      <c r="F28" s="24" t="s">
        <v>135</v>
      </c>
      <c r="G28" s="7" t="s">
        <v>279</v>
      </c>
      <c r="H28" s="24" t="s">
        <v>125</v>
      </c>
      <c r="I28" s="24">
        <v>1</v>
      </c>
      <c r="J28" s="24" t="s">
        <v>349</v>
      </c>
      <c r="K28" s="22" t="s">
        <v>54</v>
      </c>
      <c r="L28" s="9" t="s">
        <v>94</v>
      </c>
      <c r="M28" s="6" t="s">
        <v>124</v>
      </c>
    </row>
    <row r="29" spans="1:13" s="1" customFormat="1" ht="54" customHeight="1">
      <c r="A29" s="77"/>
      <c r="B29" s="77"/>
      <c r="C29" s="59"/>
      <c r="D29" s="81"/>
      <c r="E29" s="66" t="s">
        <v>41</v>
      </c>
      <c r="F29" s="22" t="s">
        <v>71</v>
      </c>
      <c r="G29" s="7" t="s">
        <v>280</v>
      </c>
      <c r="H29" s="22" t="s">
        <v>122</v>
      </c>
      <c r="I29" s="22">
        <v>2</v>
      </c>
      <c r="J29" s="22" t="s">
        <v>123</v>
      </c>
      <c r="K29" s="22" t="s">
        <v>54</v>
      </c>
      <c r="L29" s="9" t="s">
        <v>94</v>
      </c>
      <c r="M29" s="6" t="s">
        <v>124</v>
      </c>
    </row>
    <row r="30" spans="1:13" s="1" customFormat="1" ht="54" customHeight="1">
      <c r="A30" s="77"/>
      <c r="B30" s="77"/>
      <c r="C30" s="59"/>
      <c r="D30" s="81"/>
      <c r="E30" s="68"/>
      <c r="F30" s="24" t="s">
        <v>48</v>
      </c>
      <c r="G30" s="7" t="s">
        <v>281</v>
      </c>
      <c r="H30" s="24" t="s">
        <v>49</v>
      </c>
      <c r="I30" s="24">
        <v>1</v>
      </c>
      <c r="J30" s="24" t="s">
        <v>50</v>
      </c>
      <c r="K30" s="22" t="s">
        <v>54</v>
      </c>
      <c r="L30" s="9" t="s">
        <v>94</v>
      </c>
      <c r="M30" s="6" t="s">
        <v>124</v>
      </c>
    </row>
    <row r="31" spans="1:13" s="1" customFormat="1" ht="54" customHeight="1">
      <c r="A31" s="77"/>
      <c r="B31" s="77"/>
      <c r="C31" s="59"/>
      <c r="D31" s="81"/>
      <c r="E31" s="17" t="s">
        <v>131</v>
      </c>
      <c r="F31" s="17" t="s">
        <v>220</v>
      </c>
      <c r="G31" s="7" t="s">
        <v>282</v>
      </c>
      <c r="H31" s="17" t="s">
        <v>126</v>
      </c>
      <c r="I31" s="17">
        <v>1</v>
      </c>
      <c r="J31" s="17" t="s">
        <v>27</v>
      </c>
      <c r="K31" s="17" t="s">
        <v>54</v>
      </c>
      <c r="L31" s="9" t="s">
        <v>94</v>
      </c>
      <c r="M31" s="6" t="s">
        <v>124</v>
      </c>
    </row>
    <row r="32" spans="1:13" s="1" customFormat="1" ht="54" customHeight="1">
      <c r="A32" s="77"/>
      <c r="B32" s="77"/>
      <c r="C32" s="59"/>
      <c r="D32" s="81"/>
      <c r="E32" s="74" t="s">
        <v>46</v>
      </c>
      <c r="F32" s="24" t="s">
        <v>127</v>
      </c>
      <c r="G32" s="7" t="s">
        <v>283</v>
      </c>
      <c r="H32" s="24" t="s">
        <v>47</v>
      </c>
      <c r="I32" s="24">
        <v>1</v>
      </c>
      <c r="J32" s="22" t="s">
        <v>132</v>
      </c>
      <c r="K32" s="24" t="s">
        <v>54</v>
      </c>
      <c r="L32" s="9" t="s">
        <v>94</v>
      </c>
      <c r="M32" s="6" t="s">
        <v>124</v>
      </c>
    </row>
    <row r="33" spans="1:13" s="1" customFormat="1" ht="54" customHeight="1">
      <c r="A33" s="77"/>
      <c r="B33" s="77"/>
      <c r="C33" s="59"/>
      <c r="D33" s="81"/>
      <c r="E33" s="75"/>
      <c r="F33" s="24" t="s">
        <v>136</v>
      </c>
      <c r="G33" s="7" t="s">
        <v>284</v>
      </c>
      <c r="H33" s="24" t="s">
        <v>137</v>
      </c>
      <c r="I33" s="24">
        <v>1</v>
      </c>
      <c r="J33" s="22" t="s">
        <v>133</v>
      </c>
      <c r="K33" s="24" t="s">
        <v>54</v>
      </c>
      <c r="L33" s="9" t="s">
        <v>329</v>
      </c>
      <c r="M33" s="6" t="s">
        <v>124</v>
      </c>
    </row>
    <row r="34" spans="1:13" s="1" customFormat="1" ht="54" customHeight="1">
      <c r="A34" s="77"/>
      <c r="B34" s="77"/>
      <c r="C34" s="59"/>
      <c r="D34" s="81"/>
      <c r="E34" s="25" t="s">
        <v>128</v>
      </c>
      <c r="F34" s="24" t="s">
        <v>69</v>
      </c>
      <c r="G34" s="7" t="s">
        <v>285</v>
      </c>
      <c r="H34" s="24" t="s">
        <v>129</v>
      </c>
      <c r="I34" s="24">
        <v>1</v>
      </c>
      <c r="J34" s="22" t="s">
        <v>30</v>
      </c>
      <c r="K34" s="24" t="s">
        <v>54</v>
      </c>
      <c r="L34" s="9" t="s">
        <v>130</v>
      </c>
      <c r="M34" s="6" t="s">
        <v>124</v>
      </c>
    </row>
    <row r="35" spans="1:13" s="1" customFormat="1" ht="54" customHeight="1">
      <c r="A35" s="76" t="s">
        <v>1</v>
      </c>
      <c r="B35" s="76" t="s">
        <v>31</v>
      </c>
      <c r="C35" s="58" t="s">
        <v>12</v>
      </c>
      <c r="D35" s="58">
        <v>10</v>
      </c>
      <c r="E35" s="63" t="s">
        <v>34</v>
      </c>
      <c r="F35" s="26" t="s">
        <v>152</v>
      </c>
      <c r="G35" s="7" t="s">
        <v>286</v>
      </c>
      <c r="H35" s="27" t="s">
        <v>154</v>
      </c>
      <c r="I35" s="27">
        <v>1</v>
      </c>
      <c r="J35" s="28" t="s">
        <v>161</v>
      </c>
      <c r="K35" s="6" t="s">
        <v>54</v>
      </c>
      <c r="L35" s="9" t="s">
        <v>138</v>
      </c>
      <c r="M35" s="23" t="s">
        <v>23</v>
      </c>
    </row>
    <row r="36" spans="1:13" s="1" customFormat="1" ht="54" customHeight="1">
      <c r="A36" s="77"/>
      <c r="B36" s="77"/>
      <c r="C36" s="59"/>
      <c r="D36" s="59"/>
      <c r="E36" s="64"/>
      <c r="F36" s="5" t="s">
        <v>153</v>
      </c>
      <c r="G36" s="7" t="s">
        <v>287</v>
      </c>
      <c r="H36" s="27" t="s">
        <v>154</v>
      </c>
      <c r="I36" s="28">
        <v>2</v>
      </c>
      <c r="J36" s="28" t="s">
        <v>161</v>
      </c>
      <c r="K36" s="28" t="s">
        <v>54</v>
      </c>
      <c r="L36" s="9" t="s">
        <v>98</v>
      </c>
      <c r="M36" s="23" t="s">
        <v>23</v>
      </c>
    </row>
    <row r="37" spans="1:13" s="1" customFormat="1" ht="54" customHeight="1">
      <c r="A37" s="77"/>
      <c r="B37" s="77"/>
      <c r="C37" s="59"/>
      <c r="D37" s="59"/>
      <c r="E37" s="61" t="s">
        <v>41</v>
      </c>
      <c r="F37" s="29" t="s">
        <v>42</v>
      </c>
      <c r="G37" s="7" t="s">
        <v>288</v>
      </c>
      <c r="H37" s="27" t="s">
        <v>139</v>
      </c>
      <c r="I37" s="27">
        <v>1</v>
      </c>
      <c r="J37" s="27" t="s">
        <v>26</v>
      </c>
      <c r="K37" s="15" t="s">
        <v>32</v>
      </c>
      <c r="L37" s="9" t="s">
        <v>142</v>
      </c>
      <c r="M37" s="23" t="s">
        <v>23</v>
      </c>
    </row>
    <row r="38" spans="1:13" s="1" customFormat="1" ht="54" customHeight="1">
      <c r="A38" s="77"/>
      <c r="B38" s="77"/>
      <c r="C38" s="59"/>
      <c r="D38" s="59"/>
      <c r="E38" s="65"/>
      <c r="F38" s="29" t="s">
        <v>143</v>
      </c>
      <c r="G38" s="7" t="s">
        <v>289</v>
      </c>
      <c r="H38" s="29" t="s">
        <v>144</v>
      </c>
      <c r="I38" s="29">
        <v>1</v>
      </c>
      <c r="J38" s="29" t="s">
        <v>145</v>
      </c>
      <c r="K38" s="6" t="s">
        <v>54</v>
      </c>
      <c r="L38" s="9" t="s">
        <v>140</v>
      </c>
      <c r="M38" s="23" t="s">
        <v>23</v>
      </c>
    </row>
    <row r="39" spans="1:13" s="1" customFormat="1" ht="84.75" customHeight="1">
      <c r="A39" s="77"/>
      <c r="B39" s="77"/>
      <c r="C39" s="59"/>
      <c r="D39" s="59"/>
      <c r="E39" s="62"/>
      <c r="F39" s="29" t="s">
        <v>75</v>
      </c>
      <c r="G39" s="7" t="s">
        <v>290</v>
      </c>
      <c r="H39" s="29" t="s">
        <v>146</v>
      </c>
      <c r="I39" s="29">
        <v>1</v>
      </c>
      <c r="J39" s="27" t="s">
        <v>147</v>
      </c>
      <c r="K39" s="15" t="s">
        <v>32</v>
      </c>
      <c r="L39" s="9" t="s">
        <v>141</v>
      </c>
      <c r="M39" s="23" t="s">
        <v>23</v>
      </c>
    </row>
    <row r="40" spans="1:13" s="1" customFormat="1" ht="54" customHeight="1">
      <c r="A40" s="77"/>
      <c r="B40" s="77"/>
      <c r="C40" s="59"/>
      <c r="D40" s="59"/>
      <c r="E40" s="61" t="s">
        <v>33</v>
      </c>
      <c r="F40" s="30" t="s">
        <v>206</v>
      </c>
      <c r="G40" s="7" t="s">
        <v>291</v>
      </c>
      <c r="H40" s="31" t="s">
        <v>158</v>
      </c>
      <c r="I40" s="29">
        <v>1</v>
      </c>
      <c r="J40" s="32" t="s">
        <v>148</v>
      </c>
      <c r="K40" s="6" t="s">
        <v>54</v>
      </c>
      <c r="L40" s="9" t="s">
        <v>140</v>
      </c>
      <c r="M40" s="23" t="s">
        <v>23</v>
      </c>
    </row>
    <row r="41" spans="1:13" s="1" customFormat="1" ht="54" customHeight="1">
      <c r="A41" s="77"/>
      <c r="B41" s="77"/>
      <c r="C41" s="59"/>
      <c r="D41" s="59"/>
      <c r="E41" s="62"/>
      <c r="F41" s="30" t="s">
        <v>205</v>
      </c>
      <c r="G41" s="7" t="s">
        <v>292</v>
      </c>
      <c r="H41" s="29" t="s">
        <v>157</v>
      </c>
      <c r="I41" s="29">
        <v>1</v>
      </c>
      <c r="J41" s="27" t="s">
        <v>149</v>
      </c>
      <c r="K41" s="6" t="s">
        <v>54</v>
      </c>
      <c r="L41" s="9" t="s">
        <v>140</v>
      </c>
      <c r="M41" s="23" t="s">
        <v>23</v>
      </c>
    </row>
    <row r="42" spans="1:13" s="1" customFormat="1" ht="54" customHeight="1">
      <c r="A42" s="77"/>
      <c r="B42" s="77"/>
      <c r="C42" s="59"/>
      <c r="D42" s="59"/>
      <c r="E42" s="33" t="s">
        <v>35</v>
      </c>
      <c r="F42" s="34" t="s">
        <v>203</v>
      </c>
      <c r="G42" s="7" t="s">
        <v>293</v>
      </c>
      <c r="H42" s="34" t="s">
        <v>156</v>
      </c>
      <c r="I42" s="34">
        <v>1</v>
      </c>
      <c r="J42" s="34" t="s">
        <v>150</v>
      </c>
      <c r="K42" s="15" t="s">
        <v>32</v>
      </c>
      <c r="L42" s="9" t="s">
        <v>142</v>
      </c>
      <c r="M42" s="23" t="s">
        <v>23</v>
      </c>
    </row>
    <row r="43" spans="1:13" s="1" customFormat="1" ht="54" customHeight="1">
      <c r="A43" s="77"/>
      <c r="B43" s="77"/>
      <c r="C43" s="59"/>
      <c r="D43" s="59"/>
      <c r="E43" s="33" t="s">
        <v>37</v>
      </c>
      <c r="F43" s="34" t="s">
        <v>204</v>
      </c>
      <c r="G43" s="7" t="s">
        <v>294</v>
      </c>
      <c r="H43" s="34" t="s">
        <v>155</v>
      </c>
      <c r="I43" s="34">
        <v>1</v>
      </c>
      <c r="J43" s="34" t="s">
        <v>151</v>
      </c>
      <c r="K43" s="28" t="s">
        <v>54</v>
      </c>
      <c r="L43" s="9" t="s">
        <v>331</v>
      </c>
      <c r="M43" s="23" t="s">
        <v>23</v>
      </c>
    </row>
    <row r="44" spans="1:13" s="1" customFormat="1" ht="54" customHeight="1">
      <c r="A44" s="84" t="s">
        <v>1</v>
      </c>
      <c r="B44" s="84" t="s">
        <v>17</v>
      </c>
      <c r="C44" s="61" t="s">
        <v>12</v>
      </c>
      <c r="D44" s="82">
        <v>25</v>
      </c>
      <c r="E44" s="35" t="s">
        <v>162</v>
      </c>
      <c r="F44" s="6" t="s">
        <v>332</v>
      </c>
      <c r="G44" s="7" t="s">
        <v>333</v>
      </c>
      <c r="H44" s="6" t="s">
        <v>165</v>
      </c>
      <c r="I44" s="21">
        <v>1</v>
      </c>
      <c r="J44" s="27" t="s">
        <v>166</v>
      </c>
      <c r="K44" s="28" t="s">
        <v>54</v>
      </c>
      <c r="L44" s="36" t="s">
        <v>163</v>
      </c>
      <c r="M44" s="37" t="s">
        <v>18</v>
      </c>
    </row>
    <row r="45" spans="1:13" s="1" customFormat="1" ht="54" customHeight="1">
      <c r="A45" s="85"/>
      <c r="B45" s="85"/>
      <c r="C45" s="65"/>
      <c r="D45" s="83"/>
      <c r="E45" s="55" t="s">
        <v>164</v>
      </c>
      <c r="F45" s="6" t="s">
        <v>194</v>
      </c>
      <c r="G45" s="7" t="s">
        <v>295</v>
      </c>
      <c r="H45" s="6" t="s">
        <v>165</v>
      </c>
      <c r="I45" s="18">
        <v>1</v>
      </c>
      <c r="J45" s="27" t="s">
        <v>166</v>
      </c>
      <c r="K45" s="6" t="s">
        <v>54</v>
      </c>
      <c r="L45" s="36" t="s">
        <v>345</v>
      </c>
      <c r="M45" s="37" t="s">
        <v>18</v>
      </c>
    </row>
    <row r="46" spans="1:13" s="1" customFormat="1" ht="54" customHeight="1">
      <c r="A46" s="85"/>
      <c r="B46" s="85"/>
      <c r="C46" s="65"/>
      <c r="D46" s="83"/>
      <c r="E46" s="56"/>
      <c r="F46" s="6" t="s">
        <v>195</v>
      </c>
      <c r="G46" s="7" t="s">
        <v>296</v>
      </c>
      <c r="H46" s="6" t="s">
        <v>165</v>
      </c>
      <c r="I46" s="18">
        <v>1</v>
      </c>
      <c r="J46" s="27" t="s">
        <v>168</v>
      </c>
      <c r="K46" s="6" t="s">
        <v>54</v>
      </c>
      <c r="L46" s="36" t="s">
        <v>169</v>
      </c>
      <c r="M46" s="37" t="s">
        <v>18</v>
      </c>
    </row>
    <row r="47" spans="1:13" s="1" customFormat="1" ht="54" customHeight="1">
      <c r="A47" s="85"/>
      <c r="B47" s="85"/>
      <c r="C47" s="65"/>
      <c r="D47" s="83"/>
      <c r="E47" s="57"/>
      <c r="F47" s="6" t="s">
        <v>196</v>
      </c>
      <c r="G47" s="7" t="s">
        <v>297</v>
      </c>
      <c r="H47" s="6" t="s">
        <v>165</v>
      </c>
      <c r="I47" s="18">
        <v>1</v>
      </c>
      <c r="J47" s="38" t="s">
        <v>26</v>
      </c>
      <c r="K47" s="27" t="s">
        <v>54</v>
      </c>
      <c r="L47" s="36" t="s">
        <v>173</v>
      </c>
      <c r="M47" s="37" t="s">
        <v>18</v>
      </c>
    </row>
    <row r="48" spans="1:13" s="1" customFormat="1" ht="54" customHeight="1">
      <c r="A48" s="85"/>
      <c r="B48" s="85"/>
      <c r="C48" s="65"/>
      <c r="D48" s="83"/>
      <c r="E48" s="55" t="s">
        <v>170</v>
      </c>
      <c r="F48" s="6" t="s">
        <v>197</v>
      </c>
      <c r="G48" s="7" t="s">
        <v>298</v>
      </c>
      <c r="H48" s="6" t="s">
        <v>165</v>
      </c>
      <c r="I48" s="6">
        <v>1</v>
      </c>
      <c r="J48" s="27" t="s">
        <v>166</v>
      </c>
      <c r="K48" s="6" t="s">
        <v>54</v>
      </c>
      <c r="L48" s="36" t="s">
        <v>167</v>
      </c>
      <c r="M48" s="37" t="s">
        <v>18</v>
      </c>
    </row>
    <row r="49" spans="1:13" s="1" customFormat="1" ht="54" customHeight="1">
      <c r="A49" s="85"/>
      <c r="B49" s="85"/>
      <c r="C49" s="65"/>
      <c r="D49" s="83"/>
      <c r="E49" s="57"/>
      <c r="F49" s="6" t="s">
        <v>198</v>
      </c>
      <c r="G49" s="7" t="s">
        <v>299</v>
      </c>
      <c r="H49" s="6" t="s">
        <v>165</v>
      </c>
      <c r="I49" s="6">
        <v>1</v>
      </c>
      <c r="J49" s="6" t="s">
        <v>171</v>
      </c>
      <c r="K49" s="15" t="s">
        <v>346</v>
      </c>
      <c r="L49" s="36" t="s">
        <v>334</v>
      </c>
      <c r="M49" s="37" t="s">
        <v>18</v>
      </c>
    </row>
    <row r="50" spans="1:13" s="1" customFormat="1" ht="54" customHeight="1">
      <c r="A50" s="85"/>
      <c r="B50" s="85"/>
      <c r="C50" s="65"/>
      <c r="D50" s="83"/>
      <c r="E50" s="55" t="s">
        <v>172</v>
      </c>
      <c r="F50" s="6" t="s">
        <v>199</v>
      </c>
      <c r="G50" s="7" t="s">
        <v>300</v>
      </c>
      <c r="H50" s="6" t="s">
        <v>165</v>
      </c>
      <c r="I50" s="6">
        <v>1</v>
      </c>
      <c r="J50" s="6" t="s">
        <v>171</v>
      </c>
      <c r="K50" s="6" t="s">
        <v>54</v>
      </c>
      <c r="L50" s="36" t="s">
        <v>173</v>
      </c>
      <c r="M50" s="37" t="s">
        <v>18</v>
      </c>
    </row>
    <row r="51" spans="1:13" s="1" customFormat="1" ht="54" customHeight="1">
      <c r="A51" s="85"/>
      <c r="B51" s="85"/>
      <c r="C51" s="65"/>
      <c r="D51" s="83"/>
      <c r="E51" s="57"/>
      <c r="F51" s="6" t="s">
        <v>200</v>
      </c>
      <c r="G51" s="7" t="s">
        <v>301</v>
      </c>
      <c r="H51" s="6" t="s">
        <v>165</v>
      </c>
      <c r="I51" s="6">
        <v>1</v>
      </c>
      <c r="J51" s="27" t="s">
        <v>174</v>
      </c>
      <c r="K51" s="15" t="s">
        <v>347</v>
      </c>
      <c r="L51" s="36" t="s">
        <v>348</v>
      </c>
      <c r="M51" s="37" t="s">
        <v>18</v>
      </c>
    </row>
    <row r="52" spans="1:13" s="1" customFormat="1" ht="54" customHeight="1">
      <c r="A52" s="85"/>
      <c r="B52" s="85"/>
      <c r="C52" s="65"/>
      <c r="D52" s="83"/>
      <c r="E52" s="55" t="s">
        <v>175</v>
      </c>
      <c r="F52" s="6" t="s">
        <v>201</v>
      </c>
      <c r="G52" s="7" t="s">
        <v>302</v>
      </c>
      <c r="H52" s="6" t="s">
        <v>165</v>
      </c>
      <c r="I52" s="6">
        <v>1</v>
      </c>
      <c r="J52" s="27" t="s">
        <v>168</v>
      </c>
      <c r="K52" s="6" t="s">
        <v>54</v>
      </c>
      <c r="L52" s="36" t="s">
        <v>167</v>
      </c>
      <c r="M52" s="37" t="s">
        <v>18</v>
      </c>
    </row>
    <row r="53" spans="1:13" s="1" customFormat="1" ht="54" customHeight="1">
      <c r="A53" s="85"/>
      <c r="B53" s="85"/>
      <c r="C53" s="65"/>
      <c r="D53" s="83"/>
      <c r="E53" s="56"/>
      <c r="F53" s="6" t="s">
        <v>202</v>
      </c>
      <c r="G53" s="7" t="s">
        <v>303</v>
      </c>
      <c r="H53" s="6" t="s">
        <v>165</v>
      </c>
      <c r="I53" s="6">
        <v>2</v>
      </c>
      <c r="J53" s="27" t="s">
        <v>168</v>
      </c>
      <c r="K53" s="6" t="s">
        <v>54</v>
      </c>
      <c r="L53" s="36" t="s">
        <v>167</v>
      </c>
      <c r="M53" s="37" t="s">
        <v>18</v>
      </c>
    </row>
    <row r="54" spans="1:13" s="1" customFormat="1" ht="54" customHeight="1">
      <c r="A54" s="85"/>
      <c r="B54" s="85"/>
      <c r="C54" s="65"/>
      <c r="D54" s="83"/>
      <c r="E54" s="57"/>
      <c r="F54" s="6" t="s">
        <v>207</v>
      </c>
      <c r="G54" s="7" t="s">
        <v>304</v>
      </c>
      <c r="H54" s="6" t="s">
        <v>165</v>
      </c>
      <c r="I54" s="6">
        <v>1</v>
      </c>
      <c r="J54" s="27" t="s">
        <v>166</v>
      </c>
      <c r="K54" s="27" t="s">
        <v>54</v>
      </c>
      <c r="L54" s="36" t="s">
        <v>167</v>
      </c>
      <c r="M54" s="37" t="s">
        <v>18</v>
      </c>
    </row>
    <row r="55" spans="1:13" s="1" customFormat="1" ht="54" customHeight="1">
      <c r="A55" s="85"/>
      <c r="B55" s="85"/>
      <c r="C55" s="65"/>
      <c r="D55" s="83"/>
      <c r="E55" s="55" t="s">
        <v>176</v>
      </c>
      <c r="F55" s="6" t="s">
        <v>208</v>
      </c>
      <c r="G55" s="7" t="s">
        <v>305</v>
      </c>
      <c r="H55" s="6" t="s">
        <v>177</v>
      </c>
      <c r="I55" s="6">
        <v>2</v>
      </c>
      <c r="J55" s="39" t="s">
        <v>178</v>
      </c>
      <c r="K55" s="6" t="s">
        <v>54</v>
      </c>
      <c r="L55" s="36" t="s">
        <v>167</v>
      </c>
      <c r="M55" s="37" t="s">
        <v>18</v>
      </c>
    </row>
    <row r="56" spans="1:13" s="1" customFormat="1" ht="54" customHeight="1">
      <c r="A56" s="85"/>
      <c r="B56" s="85"/>
      <c r="C56" s="65"/>
      <c r="D56" s="83"/>
      <c r="E56" s="56"/>
      <c r="F56" s="6" t="s">
        <v>209</v>
      </c>
      <c r="G56" s="7" t="s">
        <v>306</v>
      </c>
      <c r="H56" s="6" t="s">
        <v>165</v>
      </c>
      <c r="I56" s="6">
        <v>1</v>
      </c>
      <c r="J56" s="39" t="s">
        <v>179</v>
      </c>
      <c r="K56" s="6" t="s">
        <v>54</v>
      </c>
      <c r="L56" s="36" t="s">
        <v>173</v>
      </c>
      <c r="M56" s="37" t="s">
        <v>18</v>
      </c>
    </row>
    <row r="57" spans="1:13" s="1" customFormat="1" ht="54" customHeight="1">
      <c r="A57" s="85"/>
      <c r="B57" s="85"/>
      <c r="C57" s="65"/>
      <c r="D57" s="83"/>
      <c r="E57" s="56"/>
      <c r="F57" s="6" t="s">
        <v>210</v>
      </c>
      <c r="G57" s="7" t="s">
        <v>307</v>
      </c>
      <c r="H57" s="6" t="s">
        <v>177</v>
      </c>
      <c r="I57" s="6">
        <v>1</v>
      </c>
      <c r="J57" s="6" t="s">
        <v>189</v>
      </c>
      <c r="K57" s="27" t="s">
        <v>54</v>
      </c>
      <c r="L57" s="36" t="s">
        <v>167</v>
      </c>
      <c r="M57" s="37" t="s">
        <v>18</v>
      </c>
    </row>
    <row r="58" spans="1:13" s="1" customFormat="1" ht="54" customHeight="1">
      <c r="A58" s="85"/>
      <c r="B58" s="85"/>
      <c r="C58" s="65"/>
      <c r="D58" s="83"/>
      <c r="E58" s="57"/>
      <c r="F58" s="6" t="s">
        <v>211</v>
      </c>
      <c r="G58" s="7" t="s">
        <v>308</v>
      </c>
      <c r="H58" s="6" t="s">
        <v>177</v>
      </c>
      <c r="I58" s="6">
        <v>1</v>
      </c>
      <c r="J58" s="39" t="s">
        <v>178</v>
      </c>
      <c r="K58" s="6" t="s">
        <v>54</v>
      </c>
      <c r="L58" s="36" t="s">
        <v>167</v>
      </c>
      <c r="M58" s="37" t="s">
        <v>18</v>
      </c>
    </row>
    <row r="59" spans="1:13" s="1" customFormat="1" ht="54" customHeight="1">
      <c r="A59" s="85"/>
      <c r="B59" s="85"/>
      <c r="C59" s="65"/>
      <c r="D59" s="83"/>
      <c r="E59" s="38" t="s">
        <v>335</v>
      </c>
      <c r="F59" s="6" t="s">
        <v>336</v>
      </c>
      <c r="G59" s="7" t="s">
        <v>309</v>
      </c>
      <c r="H59" s="6" t="s">
        <v>165</v>
      </c>
      <c r="I59" s="6">
        <v>1</v>
      </c>
      <c r="J59" s="39" t="s">
        <v>350</v>
      </c>
      <c r="K59" s="6" t="s">
        <v>54</v>
      </c>
      <c r="L59" s="36" t="s">
        <v>337</v>
      </c>
      <c r="M59" s="37" t="s">
        <v>338</v>
      </c>
    </row>
    <row r="60" spans="1:13" s="1" customFormat="1" ht="54" customHeight="1">
      <c r="A60" s="85"/>
      <c r="B60" s="85"/>
      <c r="C60" s="65"/>
      <c r="D60" s="83"/>
      <c r="E60" s="55" t="s">
        <v>180</v>
      </c>
      <c r="F60" s="6" t="s">
        <v>212</v>
      </c>
      <c r="G60" s="7" t="s">
        <v>310</v>
      </c>
      <c r="H60" s="6" t="s">
        <v>181</v>
      </c>
      <c r="I60" s="6">
        <v>2</v>
      </c>
      <c r="J60" s="27" t="s">
        <v>340</v>
      </c>
      <c r="K60" s="15" t="s">
        <v>347</v>
      </c>
      <c r="L60" s="36" t="s">
        <v>334</v>
      </c>
      <c r="M60" s="37" t="s">
        <v>18</v>
      </c>
    </row>
    <row r="61" spans="1:13" s="1" customFormat="1" ht="54" customHeight="1">
      <c r="A61" s="85"/>
      <c r="B61" s="85"/>
      <c r="C61" s="65"/>
      <c r="D61" s="83"/>
      <c r="E61" s="56"/>
      <c r="F61" s="6" t="s">
        <v>213</v>
      </c>
      <c r="G61" s="7" t="s">
        <v>311</v>
      </c>
      <c r="H61" s="6" t="s">
        <v>177</v>
      </c>
      <c r="I61" s="6">
        <v>1</v>
      </c>
      <c r="J61" s="6" t="s">
        <v>341</v>
      </c>
      <c r="K61" s="6" t="s">
        <v>54</v>
      </c>
      <c r="L61" s="36" t="s">
        <v>342</v>
      </c>
      <c r="M61" s="37" t="s">
        <v>18</v>
      </c>
    </row>
    <row r="62" spans="1:13" s="1" customFormat="1" ht="54" customHeight="1">
      <c r="A62" s="85"/>
      <c r="B62" s="85"/>
      <c r="C62" s="65"/>
      <c r="D62" s="83"/>
      <c r="E62" s="40" t="s">
        <v>51</v>
      </c>
      <c r="F62" s="6" t="s">
        <v>182</v>
      </c>
      <c r="G62" s="7" t="s">
        <v>312</v>
      </c>
      <c r="H62" s="6" t="s">
        <v>183</v>
      </c>
      <c r="I62" s="6">
        <v>2</v>
      </c>
      <c r="J62" s="6" t="s">
        <v>184</v>
      </c>
      <c r="K62" s="6" t="s">
        <v>54</v>
      </c>
      <c r="L62" s="36" t="s">
        <v>343</v>
      </c>
      <c r="M62" s="37" t="s">
        <v>18</v>
      </c>
    </row>
    <row r="63" spans="1:13" s="1" customFormat="1" ht="54" customHeight="1">
      <c r="A63" s="85"/>
      <c r="B63" s="85"/>
      <c r="C63" s="65"/>
      <c r="D63" s="83"/>
      <c r="E63" s="38" t="s">
        <v>185</v>
      </c>
      <c r="F63" s="6" t="s">
        <v>186</v>
      </c>
      <c r="G63" s="7" t="s">
        <v>313</v>
      </c>
      <c r="H63" s="6" t="s">
        <v>187</v>
      </c>
      <c r="I63" s="6">
        <v>1</v>
      </c>
      <c r="J63" s="6" t="s">
        <v>188</v>
      </c>
      <c r="K63" s="6" t="s">
        <v>54</v>
      </c>
      <c r="L63" s="36" t="s">
        <v>344</v>
      </c>
      <c r="M63" s="37" t="s">
        <v>18</v>
      </c>
    </row>
    <row r="64" spans="1:13" s="1" customFormat="1" ht="54" customHeight="1">
      <c r="A64" s="85"/>
      <c r="B64" s="85"/>
      <c r="C64" s="65"/>
      <c r="D64" s="83"/>
      <c r="E64" s="26" t="s">
        <v>190</v>
      </c>
      <c r="F64" s="35" t="s">
        <v>191</v>
      </c>
      <c r="G64" s="7" t="s">
        <v>314</v>
      </c>
      <c r="H64" s="35" t="s">
        <v>192</v>
      </c>
      <c r="I64" s="35">
        <v>1</v>
      </c>
      <c r="J64" s="40" t="s">
        <v>193</v>
      </c>
      <c r="K64" s="35" t="s">
        <v>54</v>
      </c>
      <c r="L64" s="36" t="s">
        <v>342</v>
      </c>
      <c r="M64" s="41" t="s">
        <v>18</v>
      </c>
    </row>
    <row r="65" spans="1:13" s="47" customFormat="1" ht="54" customHeight="1">
      <c r="A65" s="42" t="s">
        <v>221</v>
      </c>
      <c r="B65" s="42" t="s">
        <v>222</v>
      </c>
      <c r="C65" s="16" t="s">
        <v>223</v>
      </c>
      <c r="D65" s="8">
        <v>1</v>
      </c>
      <c r="E65" s="43" t="s">
        <v>224</v>
      </c>
      <c r="F65" s="43" t="s">
        <v>225</v>
      </c>
      <c r="G65" s="7" t="s">
        <v>315</v>
      </c>
      <c r="H65" s="44" t="s">
        <v>227</v>
      </c>
      <c r="I65" s="6">
        <v>1</v>
      </c>
      <c r="J65" s="6" t="s">
        <v>226</v>
      </c>
      <c r="K65" s="6" t="s">
        <v>54</v>
      </c>
      <c r="L65" s="45" t="s">
        <v>358</v>
      </c>
      <c r="M65" s="46" t="s">
        <v>251</v>
      </c>
    </row>
    <row r="66" spans="1:13" s="1" customFormat="1" ht="54" customHeight="1">
      <c r="A66" s="76" t="s">
        <v>1</v>
      </c>
      <c r="B66" s="76" t="s">
        <v>52</v>
      </c>
      <c r="C66" s="58" t="s">
        <v>53</v>
      </c>
      <c r="D66" s="58">
        <v>7</v>
      </c>
      <c r="E66" s="61" t="s">
        <v>234</v>
      </c>
      <c r="F66" s="27" t="s">
        <v>232</v>
      </c>
      <c r="G66" s="7" t="s">
        <v>316</v>
      </c>
      <c r="H66" s="27" t="s">
        <v>325</v>
      </c>
      <c r="I66" s="27">
        <v>2</v>
      </c>
      <c r="J66" s="27" t="s">
        <v>233</v>
      </c>
      <c r="K66" s="6" t="s">
        <v>54</v>
      </c>
      <c r="L66" s="45" t="s">
        <v>235</v>
      </c>
      <c r="M66" s="10" t="s">
        <v>56</v>
      </c>
    </row>
    <row r="67" spans="1:13" s="1" customFormat="1" ht="62.25" customHeight="1">
      <c r="A67" s="77"/>
      <c r="B67" s="77"/>
      <c r="C67" s="59"/>
      <c r="D67" s="59"/>
      <c r="E67" s="62"/>
      <c r="F67" s="27" t="s">
        <v>236</v>
      </c>
      <c r="G67" s="7" t="s">
        <v>317</v>
      </c>
      <c r="H67" s="27" t="s">
        <v>238</v>
      </c>
      <c r="I67" s="48">
        <v>1</v>
      </c>
      <c r="J67" s="27" t="s">
        <v>237</v>
      </c>
      <c r="K67" s="6" t="s">
        <v>54</v>
      </c>
      <c r="L67" s="45" t="s">
        <v>235</v>
      </c>
      <c r="M67" s="10" t="s">
        <v>56</v>
      </c>
    </row>
    <row r="68" spans="1:13" s="1" customFormat="1" ht="54" customHeight="1">
      <c r="A68" s="77"/>
      <c r="B68" s="77"/>
      <c r="C68" s="59"/>
      <c r="D68" s="59"/>
      <c r="E68" s="63" t="s">
        <v>241</v>
      </c>
      <c r="F68" s="6" t="s">
        <v>322</v>
      </c>
      <c r="G68" s="7" t="s">
        <v>318</v>
      </c>
      <c r="H68" s="6" t="s">
        <v>242</v>
      </c>
      <c r="I68" s="18">
        <v>1</v>
      </c>
      <c r="J68" s="6" t="s">
        <v>239</v>
      </c>
      <c r="K68" s="15" t="s">
        <v>32</v>
      </c>
      <c r="L68" s="45" t="s">
        <v>353</v>
      </c>
      <c r="M68" s="10" t="s">
        <v>56</v>
      </c>
    </row>
    <row r="69" spans="1:13" s="1" customFormat="1" ht="54" customHeight="1">
      <c r="A69" s="77"/>
      <c r="B69" s="77"/>
      <c r="C69" s="59"/>
      <c r="D69" s="59"/>
      <c r="E69" s="64"/>
      <c r="F69" s="6" t="s">
        <v>323</v>
      </c>
      <c r="G69" s="7" t="s">
        <v>319</v>
      </c>
      <c r="H69" s="6" t="s">
        <v>243</v>
      </c>
      <c r="I69" s="18">
        <v>1</v>
      </c>
      <c r="J69" s="6" t="s">
        <v>240</v>
      </c>
      <c r="K69" s="15" t="s">
        <v>32</v>
      </c>
      <c r="L69" s="45" t="s">
        <v>353</v>
      </c>
      <c r="M69" s="10" t="s">
        <v>56</v>
      </c>
    </row>
    <row r="70" spans="1:13" s="1" customFormat="1" ht="54" customHeight="1">
      <c r="A70" s="77"/>
      <c r="B70" s="77"/>
      <c r="C70" s="59"/>
      <c r="D70" s="59"/>
      <c r="E70" s="6" t="s">
        <v>245</v>
      </c>
      <c r="F70" s="6" t="s">
        <v>249</v>
      </c>
      <c r="G70" s="7" t="s">
        <v>320</v>
      </c>
      <c r="H70" s="13" t="s">
        <v>246</v>
      </c>
      <c r="I70" s="21">
        <v>1</v>
      </c>
      <c r="J70" s="6" t="s">
        <v>244</v>
      </c>
      <c r="K70" s="6" t="s">
        <v>54</v>
      </c>
      <c r="L70" s="45" t="s">
        <v>330</v>
      </c>
      <c r="M70" s="10" t="s">
        <v>56</v>
      </c>
    </row>
    <row r="71" spans="1:13" s="1" customFormat="1" ht="54" customHeight="1">
      <c r="A71" s="86"/>
      <c r="B71" s="86"/>
      <c r="C71" s="60"/>
      <c r="D71" s="60"/>
      <c r="E71" s="6" t="s">
        <v>247</v>
      </c>
      <c r="F71" s="6" t="s">
        <v>248</v>
      </c>
      <c r="G71" s="7" t="s">
        <v>321</v>
      </c>
      <c r="H71" s="13" t="s">
        <v>328</v>
      </c>
      <c r="I71" s="21">
        <v>1</v>
      </c>
      <c r="J71" s="6" t="s">
        <v>354</v>
      </c>
      <c r="K71" s="6" t="s">
        <v>54</v>
      </c>
      <c r="L71" s="9" t="s">
        <v>250</v>
      </c>
      <c r="M71" s="10" t="s">
        <v>56</v>
      </c>
    </row>
    <row r="72" spans="1:13" s="1" customFormat="1" ht="54" customHeight="1">
      <c r="A72" s="3" t="s">
        <v>221</v>
      </c>
      <c r="B72" s="3" t="s">
        <v>228</v>
      </c>
      <c r="C72" s="28" t="s">
        <v>223</v>
      </c>
      <c r="D72" s="49">
        <v>1</v>
      </c>
      <c r="E72" s="6" t="s">
        <v>229</v>
      </c>
      <c r="F72" s="6" t="s">
        <v>230</v>
      </c>
      <c r="G72" s="7" t="s">
        <v>339</v>
      </c>
      <c r="H72" s="13" t="s">
        <v>327</v>
      </c>
      <c r="I72" s="21">
        <v>1</v>
      </c>
      <c r="J72" s="6" t="s">
        <v>231</v>
      </c>
      <c r="K72" s="15" t="s">
        <v>32</v>
      </c>
      <c r="L72" s="9" t="s">
        <v>355</v>
      </c>
      <c r="M72" s="23" t="s">
        <v>356</v>
      </c>
    </row>
    <row r="73" spans="4:9" ht="14.25">
      <c r="D73" s="51"/>
      <c r="I73" s="54"/>
    </row>
  </sheetData>
  <sheetProtection/>
  <autoFilter ref="A4:M73"/>
  <mergeCells count="53">
    <mergeCell ref="A66:A71"/>
    <mergeCell ref="B66:B71"/>
    <mergeCell ref="C66:C71"/>
    <mergeCell ref="B23:B34"/>
    <mergeCell ref="A23:A34"/>
    <mergeCell ref="C23:C34"/>
    <mergeCell ref="D23:D34"/>
    <mergeCell ref="B35:B43"/>
    <mergeCell ref="D44:D64"/>
    <mergeCell ref="C44:C64"/>
    <mergeCell ref="B44:B64"/>
    <mergeCell ref="A44:A64"/>
    <mergeCell ref="A35:A43"/>
    <mergeCell ref="B13:B17"/>
    <mergeCell ref="A13:A17"/>
    <mergeCell ref="C13:C17"/>
    <mergeCell ref="D13:D17"/>
    <mergeCell ref="C35:C43"/>
    <mergeCell ref="D35:D43"/>
    <mergeCell ref="B18:B22"/>
    <mergeCell ref="C18:C22"/>
    <mergeCell ref="D18:D22"/>
    <mergeCell ref="A18:A22"/>
    <mergeCell ref="J3:L3"/>
    <mergeCell ref="M3:M4"/>
    <mergeCell ref="B5:B12"/>
    <mergeCell ref="C5:C12"/>
    <mergeCell ref="D5:D12"/>
    <mergeCell ref="A5:A12"/>
    <mergeCell ref="E5:E6"/>
    <mergeCell ref="E9:E10"/>
    <mergeCell ref="E15:E16"/>
    <mergeCell ref="E27:E28"/>
    <mergeCell ref="E45:E47"/>
    <mergeCell ref="A1:M1"/>
    <mergeCell ref="B2:M2"/>
    <mergeCell ref="A3:D3"/>
    <mergeCell ref="F3:H3"/>
    <mergeCell ref="I3:I4"/>
    <mergeCell ref="E29:E30"/>
    <mergeCell ref="E32:E33"/>
    <mergeCell ref="E35:E36"/>
    <mergeCell ref="E37:E39"/>
    <mergeCell ref="E40:E41"/>
    <mergeCell ref="E23:E26"/>
    <mergeCell ref="E48:E49"/>
    <mergeCell ref="E50:E51"/>
    <mergeCell ref="E52:E54"/>
    <mergeCell ref="E55:E58"/>
    <mergeCell ref="E60:E61"/>
    <mergeCell ref="D66:D71"/>
    <mergeCell ref="E66:E67"/>
    <mergeCell ref="E68:E69"/>
  </mergeCells>
  <conditionalFormatting sqref="E60 E18:E22 E1:E4 E35 E37 E40 E42:E45 E48 E50 E52 E55 E62:E66 E68 E70:E65536">
    <cfRule type="duplicateValues" priority="112" dxfId="7" stopIfTrue="1">
      <formula>AND(COUNTIF($E$60:$E$60,E1)+COUNTIF($E$18:$E$22,E1)+COUNTIF($E$1:$E$4,E1)+COUNTIF($E$35:$E$35,E1)+COUNTIF($E$37:$E$37,E1)+COUNTIF($E$40:$E$40,E1)+COUNTIF($E$42:$E$45,E1)+COUNTIF($E$48:$E$48,E1)+COUNTIF($E$50:$E$50,E1)+COUNTIF($E$52:$E$52,E1)+COUNTIF($E$55:$E$55,E1)+COUNTIF($E$62:$E$66,E1)+COUNTIF($E$68:$E$68,E1)+COUNTIF($E$70:$E$65536,E1)&gt;1,NOT(ISBLANK(E1)))</formula>
    </cfRule>
  </conditionalFormatting>
  <conditionalFormatting sqref="C23:C34">
    <cfRule type="duplicateValues" priority="34" dxfId="7" stopIfTrue="1">
      <formula>AND(COUNTIF($C$23:$C$34,C23)&gt;1,NOT(ISBLANK(C23)))</formula>
    </cfRule>
  </conditionalFormatting>
  <conditionalFormatting sqref="D5:E12">
    <cfRule type="duplicateValues" priority="6" dxfId="7" stopIfTrue="1">
      <formula>AND(COUNTIF($D$5:$E$12,D5)&gt;1,NOT(ISBLANK(D5)))</formula>
    </cfRule>
  </conditionalFormatting>
  <conditionalFormatting sqref="F44:G44">
    <cfRule type="duplicateValues" priority="3" dxfId="7" stopIfTrue="1">
      <formula>AND(COUNTIF($F$44:$G$44,F44)&gt;1,NOT(ISBLANK(F44)))</formula>
    </cfRule>
  </conditionalFormatting>
  <conditionalFormatting sqref="F44:G44">
    <cfRule type="duplicateValues" priority="4" dxfId="7" stopIfTrue="1">
      <formula>AND(COUNTIF($F$44:$G$44,F44)&gt;1,NOT(ISBLANK(F44)))</formula>
    </cfRule>
  </conditionalFormatting>
  <conditionalFormatting sqref="F59:G59 G60:G72">
    <cfRule type="duplicateValues" priority="1" dxfId="7" stopIfTrue="1">
      <formula>AND(COUNTIF($F$59:$G$59,F59)+COUNTIF($G$60:$G$72,F59)&gt;1,NOT(ISBLANK(F59)))</formula>
    </cfRule>
  </conditionalFormatting>
  <conditionalFormatting sqref="F59:G59 G60:G72">
    <cfRule type="duplicateValues" priority="2" dxfId="7" stopIfTrue="1">
      <formula>AND(COUNTIF($F$59:$G$59,F59)+COUNTIF($G$60:$G$72,F59)&gt;1,NOT(ISBLANK(F59)))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2019-04-12T05:19:04Z</dcterms:modified>
  <cp:category/>
  <cp:version/>
  <cp:contentType/>
  <cp:contentStatus/>
</cp:coreProperties>
</file>